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sharedStrings.xml><?xml version="1.0" encoding="utf-8"?>
<sst xmlns="http://schemas.openxmlformats.org/spreadsheetml/2006/main" uniqueCount="145">
  <si>
    <t>Fecha de inicio</t>
  </si>
  <si>
    <t>Lunes, 8 diciembre, 2025</t>
  </si>
  <si>
    <t>Fecha de fin</t>
  </si>
  <si>
    <t>Miércoles, 31 diciembre, 2025</t>
  </si>
  <si>
    <t>País</t>
  </si>
  <si>
    <t>France</t>
  </si>
  <si>
    <t>Estado</t>
  </si>
  <si>
    <t>Calendrier civil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</si>
  <si>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</si>
  <si>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</si>
  <si>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</si>
  <si>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</si>
  <si>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</si>
  <si>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</si>
  <si>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</si>
  <si>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</si>
  <si>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</si>
  <si>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</si>
  <si>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</si>
  <si>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</si>
  <si>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</si>
  <si>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</si>
  <si>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</si>
  <si>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</si>
  <si>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</si>
  <si>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</si>
  <si>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</si>
  <si>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</si>
  <si>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</si>
  <si>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</si>
  <si>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</si>
  <si>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</si>
  <si>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</si>
  <si>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</si>
  <si>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</si>
  <si>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</si>
  <si>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</si>
  <si>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</si>
  <si>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</si>
  <si>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</si>
  <si>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</si>
  <si>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</si>
  <si>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</si>
  <si>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</si>
  <si>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</si>
  <si>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</si>
  <si>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</si>
  <si>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</si>
  <si>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</si>
  <si>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</si>
  <si>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</si>
  <si>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</si>
  <si>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</si>
  <si>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</si>
  <si>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</si>
  <si>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</si>
  <si>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</si>
  <si>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Vaca. escolares (zone C)</t>
  </si>
  <si>
    <t>Días de escuela (zone C)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</si>
  <si>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</si>
  <si>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</si>
  <si>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</si>
  <si>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</si>
  <si>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</si>
  <si>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</si>
  <si>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</si>
  <si>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08/12/2025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</si>
  <si>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</si>
  <si>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</si>
  <si>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</si>
  <si>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</si>
  <si>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</si>
  <si>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</si>
  <si>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</si>
  <si>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</si>
  <si>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</si>
  <si>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</si>
  <si>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</si>
  <si>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</si>
  <si>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</si>
  <si>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</si>
  <si>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</si>
  <si>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</si>
  <si>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</si>
  <si>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</si>
  <si>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</si>
  <si>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</si>
  <si>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</si>
  <si>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</si>
  <si>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</si>
  <si>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</si>
  <si>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</si>
  <si>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</si>
  <si>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</si>
  <si>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</si>
  <si>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</si>
  <si>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</si>
  <si>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</si>
  <si>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</si>
  <si>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</si>
  <si>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</si>
  <si>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Noël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</si>
  <si>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</si>
  <si>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</si>
  <si>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</si>
  <si>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</si>
  <si>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</si>
  <si>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</si>
  <si>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</si>
  <si>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</si>
  <si>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</si>
  <si>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</si>
  <si>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</si>
  <si>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</si>
  <si>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</si>
  <si>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0.08 seconds by 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</si>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</sst>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140</v>
      </c>
      <c r="B5" s="1" t="s">
        <v>9</v>
      </c>
    </row>
    <row r="6" spans="1:6">
      <c r="A6" s="0" t="s">
        <v>10</v>
      </c>
      <c r="B6" s="1" t="s">
        <v>108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143</v>
      </c>
      <c r="B8" s="1" t="s">
        <v>108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"/>
  <sheetViews>
    <sheetView tabSelected="1" workbookViewId="0" showGridLines="true" showRowColHeaders="1">
      <pane ySplit="1" topLeftCell="A2" activePane="bottomLeft" state="frozen"/>
      <selection pane="bottomLeft" activeCell="D26" sqref="D2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29.421387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143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108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110</v>
      </c>
      <c r="B3" s="11" t="s">
        <v>68</v>
      </c>
      <c r="C3" s="12">
        <v>1</v>
      </c>
      <c r="D3" s="12">
        <v>1</v>
      </c>
      <c r="E3" s="12">
        <v>0</v>
      </c>
      <c r="F3" s="12">
        <v>0</v>
      </c>
      <c r="G3" s="0"/>
      <c r="I3" s="12">
        <v>0</v>
      </c>
      <c r="J3" s="12">
        <v>1</v>
      </c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112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I4" s="12">
        <v>0</v>
      </c>
      <c r="J4" s="12">
        <v>1</v>
      </c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102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104</v>
      </c>
      <c r="B7" s="16" t="s">
        <v>76</v>
      </c>
      <c r="C7" s="16">
        <v>1</v>
      </c>
      <c r="D7" s="16">
        <v>0</v>
      </c>
      <c r="E7" s="16">
        <v>1</v>
      </c>
      <c r="F7" s="16">
        <v>0</v>
      </c>
      <c r="G7" s="16"/>
      <c r="I7" s="16">
        <v>0</v>
      </c>
      <c r="J7" s="16">
        <v>0</v>
      </c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106</v>
      </c>
      <c r="B8" s="16" t="s">
        <v>78</v>
      </c>
      <c r="C8" s="16">
        <v>1</v>
      </c>
      <c r="D8" s="16">
        <v>0</v>
      </c>
      <c r="E8" s="16">
        <v>1</v>
      </c>
      <c r="F8" s="16">
        <v>0</v>
      </c>
      <c r="G8" s="16"/>
      <c r="I8" s="16">
        <v>0</v>
      </c>
      <c r="J8" s="16">
        <v>0</v>
      </c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108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110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I10" s="12">
        <v>0</v>
      </c>
      <c r="J10" s="12">
        <v>1</v>
      </c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112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I11" s="12">
        <v>0</v>
      </c>
      <c r="J11" s="12">
        <v>1</v>
      </c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I12" s="12">
        <v>0</v>
      </c>
      <c r="J12" s="12">
        <v>1</v>
      </c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102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0</v>
      </c>
      <c r="J13" s="12">
        <v>1</v>
      </c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104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I14" s="16">
        <v>1</v>
      </c>
      <c r="J14" s="16">
        <v>0</v>
      </c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106</v>
      </c>
      <c r="B15" s="16" t="s">
        <v>92</v>
      </c>
      <c r="C15" s="16">
        <v>1</v>
      </c>
      <c r="D15" s="16">
        <v>0</v>
      </c>
      <c r="E15" s="16">
        <v>1</v>
      </c>
      <c r="F15" s="16">
        <v>0</v>
      </c>
      <c r="G15" s="16"/>
      <c r="I15" s="16">
        <v>1</v>
      </c>
      <c r="J15" s="16">
        <v>0</v>
      </c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108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110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I17" s="12">
        <v>1</v>
      </c>
      <c r="J17" s="12">
        <v>0</v>
      </c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112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I18" s="12">
        <v>1</v>
      </c>
      <c r="J18" s="12">
        <v>0</v>
      </c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 s="17" customFormat="1">
      <c r="A19" s="17" t="s">
        <v>99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102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14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104</v>
      </c>
      <c r="B21" s="16" t="s">
        <v>105</v>
      </c>
      <c r="C21" s="16">
        <v>1</v>
      </c>
      <c r="D21" s="16">
        <v>0</v>
      </c>
      <c r="E21" s="16">
        <v>1</v>
      </c>
      <c r="F21" s="16">
        <v>0</v>
      </c>
      <c r="G21" s="16"/>
      <c r="I21" s="16">
        <v>1</v>
      </c>
      <c r="J21" s="16">
        <v>0</v>
      </c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106</v>
      </c>
      <c r="B22" s="16" t="s">
        <v>107</v>
      </c>
      <c r="C22" s="16">
        <v>1</v>
      </c>
      <c r="D22" s="16">
        <v>0</v>
      </c>
      <c r="E22" s="16">
        <v>1</v>
      </c>
      <c r="F22" s="16">
        <v>0</v>
      </c>
      <c r="G22" s="16"/>
      <c r="I22" s="16">
        <v>1</v>
      </c>
      <c r="J22" s="16">
        <v>0</v>
      </c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15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110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I24" s="12">
        <v>1</v>
      </c>
      <c r="J24" s="12">
        <v>0</v>
      </c>
      <c r="K24" s="28">
        <v>16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112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I25" s="12">
        <v>1</v>
      </c>
      <c r="J25" s="12">
        <v>0</v>
      </c>
      <c r="K25" s="28">
        <v>17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22" t="s">
        <v>144</v>
      </c>
      <c r="B26" s="23"/>
      <c r="C26" s="24">
        <f>SUM(C2:C25)</f>
        <v>24</v>
      </c>
      <c r="D26" s="24">
        <f>SUM(D2:D25)</f>
        <v>17</v>
      </c>
      <c r="E26" s="24">
        <f>SUM(E2:E25)</f>
        <v>6</v>
      </c>
      <c r="F26" s="24">
        <f>SUM(F2:F25)</f>
        <v>1</v>
      </c>
      <c r="G26" s="20"/>
      <c r="H26" s="20"/>
      <c r="I26" s="24">
        <f>SUM(I2:I25)</f>
        <v>12</v>
      </c>
      <c r="J26" s="24">
        <f>SUM(J2:J25)</f>
        <v>10</v>
      </c>
      <c r="K26" s="31"/>
      <c r="L26" s="25">
        <f>SUM(L2:L25)</f>
        <v>0</v>
      </c>
      <c r="M26" s="35"/>
      <c r="N26" s="36"/>
      <c r="O26" s="36"/>
      <c r="P26" s="36"/>
      <c r="Q26" s="26"/>
      <c r="R26" s="20"/>
      <c r="S26" s="20">
        <f>SUM(S2:S25)</f>
        <v>0</v>
      </c>
      <c r="T26" s="20">
        <f>SUM(T2:T25)</f>
        <v>0</v>
      </c>
    </row>
    <row r="36" spans="1:20">
      <c r="A36" s="37" t="s">
        <v>115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6:B26"/>
  </mergeCells>
  <hyperlinks>
    <hyperlink ref="A3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0" t="s">
        <v>123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124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125</v>
      </c>
      <c r="B4" s="0">
        <f>SUM(Días!C16:C22)</f>
        <v>7</v>
      </c>
      <c r="C4" s="0">
        <f>SUM(Días!D16:D22)</f>
        <v>4</v>
      </c>
      <c r="D4" s="16">
        <f>SUM(Días!E16:E22)</f>
        <v>2</v>
      </c>
      <c r="E4" s="17">
        <f>SUM(Días!F16:F22)</f>
        <v>1</v>
      </c>
      <c r="F4" s="0">
        <f>SUM(Días!H16:H22)</f>
        <v>0</v>
      </c>
      <c r="G4" s="0">
        <f>SUM(Días!L16:L22)</f>
        <v>0</v>
      </c>
    </row>
    <row r="5" spans="1:8">
      <c r="A5" s="0" t="s">
        <v>126</v>
      </c>
      <c r="B5" s="0">
        <f>SUM(Días!C23:C25)</f>
        <v>3</v>
      </c>
      <c r="C5" s="0">
        <f>SUM(Días!D23:D25)</f>
        <v>3</v>
      </c>
      <c r="D5" s="16">
        <f>SUM(Días!E23:E25)</f>
        <v>0</v>
      </c>
      <c r="E5" s="17">
        <f>SUM(Días!F23:F25)</f>
        <v>0</v>
      </c>
      <c r="F5" s="0">
        <f>SUM(Días!H23:H25)</f>
        <v>0</v>
      </c>
      <c r="G5" s="0">
        <f>SUM(Días!L23:L25)</f>
        <v>0</v>
      </c>
    </row>
    <row r="6" spans="1:8">
      <c r="A6" s="19" t="s">
        <v>144</v>
      </c>
      <c r="B6" s="20">
        <f>SUM(B2:B5)</f>
        <v>24</v>
      </c>
      <c r="C6" s="20">
        <f>SUM(C2:C5)</f>
        <v>17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128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0" t="s">
        <v>135</v>
      </c>
      <c r="B2" s="0">
        <f>SUM(Días!C2:C25)</f>
        <v>24</v>
      </c>
      <c r="C2" s="0">
        <f>SUM(Días!D2:D25)</f>
        <v>17</v>
      </c>
      <c r="D2" s="16">
        <f>SUM(Días!E2:E25)</f>
        <v>6</v>
      </c>
      <c r="E2" s="17">
        <f>SUM(Días!F2:F25)</f>
        <v>1</v>
      </c>
      <c r="F2" s="0">
        <f>SUM(Días!H2:H25)</f>
        <v>0</v>
      </c>
      <c r="G2" s="0">
        <f>SUM(Días!L2:L25)</f>
        <v>0</v>
      </c>
    </row>
    <row r="3" spans="1:8">
      <c r="A3" s="19" t="s">
        <v>144</v>
      </c>
      <c r="B3" s="20">
        <f>SUM(B2:B2)</f>
        <v>24</v>
      </c>
      <c r="C3" s="20">
        <f>SUM(C2:C2)</f>
        <v>17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137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18">
        <v>2025</v>
      </c>
      <c r="B2" s="0">
        <f>SUM(Días!C2:C25)</f>
        <v>24</v>
      </c>
      <c r="C2" s="0">
        <f>SUM(Días!D2:D25)</f>
        <v>17</v>
      </c>
      <c r="D2" s="16">
        <f>SUM(Días!E2:E25)</f>
        <v>6</v>
      </c>
      <c r="E2" s="17">
        <f>SUM(Días!F2:F25)</f>
        <v>1</v>
      </c>
      <c r="F2" s="0">
        <f>SUM(Días!H2:H25)</f>
        <v>0</v>
      </c>
      <c r="G2" s="0">
        <f>SUM(Días!L2:L25)</f>
        <v>0</v>
      </c>
    </row>
    <row r="3" spans="1:8">
      <c r="A3" s="19" t="s">
        <v>144</v>
      </c>
      <c r="B3" s="20">
        <f>SUM(B2:B2)</f>
        <v>24</v>
      </c>
      <c r="C3" s="20">
        <f>SUM(C2:C2)</f>
        <v>17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2025-12-08T14:16:52+01:00</dcterms:created>
  <dcterms:modified xsi:type="dcterms:W3CDTF">2025-12-08T14:16:52+01:00</dcterms:modified>
  <dc:title>Untitled Spreadsheet</dc:title>
  <dc:description/>
  <dc:subject/>
  <cp:keywords/>
  <cp:category/>
</cp:coreProperties>
</file>